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<sst xmlns="http://schemas.openxmlformats.org/spreadsheetml/2006/main" count="126" uniqueCount="86">
  <si>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</si>
  <si>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</si>
  <si>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</si>
  <si>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</si>
  <si>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</si>
  <si>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</si>
  <si>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</si>
  <si>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</si>
  <si>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</si>
  <si>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</si>
  <si>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</si>
  <si>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</si>
  <si>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</si>
  <si>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</si>
  <si>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</si>
  <si>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</si>
  <si>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</si>
  <si>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</si>
  <si>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</si>
  <si>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</si>
  <si>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</si>
  <si>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</si>
  <si>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</si>
  <si>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</si>
  <si>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</si>
  <si>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</si>
  <si>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</si>
  <si>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</si>
  <si>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</si>
  <si>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</si>
  <si>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</si>
  <si>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</si>
  <si>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</si>
  <si>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</si>
  <si>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</si>
  <si>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</si>
  <si>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</si>
  <si>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</si>
  <si>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</si>
  <si>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</si>
  <si>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</si>
  <si>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</si>
  <si>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</si>
  <si>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</si>
  <si>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</si>
  <si>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</si>
  <si>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</si>
  <si>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</si>
  <si>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</si>
  <si>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</si>
  <si>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</si>
  <si>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</si>
  <si>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</si>
  <si>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</si>
  <si>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</si>
  <si>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</si>
  <si>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</si>
  <si>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</si>
  <si>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</si>
  <si>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</si>
  <si>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</si>
  <si>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</si>
  <si>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</si>
  <si>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</si>
  <si>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</si>
  <si>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</si>
  <si>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</si>
  <si>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</si>
  <si>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</si>
  <si>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</si>
  <si>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</si>
  <si>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</si>
  <si>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</si>
  <si>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13CĐ-Đ1</t>
  </si>
  <si>
    <t>Ngày_____tháng _____ năm 2016</t>
  </si>
  <si>
    <t xml:space="preserve">      Ngày 29 tháng 07 năm 2016</t>
  </si>
  <si>
    <t>13CĐ-ĐT2</t>
  </si>
  <si>
    <r>
      <t xml:space="preserve">                                Họ và tên GV thực hiện: Nguyễn Minh Đức (A)</t>
    </r>
    <r>
      <rPr>
        <sz val="13"/>
        <color rgb="FFFF0000"/>
        <rFont val="Times New Roman"/>
        <family val="1"/>
      </rPr>
      <t xml:space="preserve">  </t>
    </r>
    <r>
      <rPr>
        <sz val="13"/>
        <color theme="1"/>
        <rFont val="Times New Roman"/>
        <family val="1"/>
      </rPr>
      <t xml:space="preserve">                            Khoa: Công nghệ Điện - Điện Tử</t>
    </r>
  </si>
  <si>
    <t>DNTN TM – DV Đặng Đại Thành</t>
  </si>
  <si>
    <t>1 Bến Lội, phường Bình Trị Đông A, quận Bình Tân, TP. HCM</t>
  </si>
  <si>
    <t>Công Ty TNHH MTV SX-TM-DV Điện Đại Lộc</t>
  </si>
  <si>
    <t>212/112A Nguyễn Văn Nguyễn, phường Tân Định, Quận 1, Tp.HCM</t>
  </si>
  <si>
    <r>
      <t xml:space="preserve">Công ty </t>
    </r>
    <r>
      <rPr>
        <sz val="13"/>
        <color rgb="FF000000"/>
        <rFont val="Arial"/>
        <family val="2"/>
      </rPr>
      <t xml:space="preserve"> </t>
    </r>
    <r>
      <rPr>
        <sz val="13"/>
        <color theme="1"/>
        <rFont val="Times New Roman"/>
        <family val="1"/>
      </rPr>
      <t xml:space="preserve"> cổ phần đầu tư và xây dựng DIC</t>
    </r>
  </si>
  <si>
    <t>249 Cộng Hòa ,P.13, Quận Tân Bình, TP. HCM</t>
  </si>
  <si>
    <t>Công ty TNHH TM-DV sản xuất Đại An Phú</t>
  </si>
  <si>
    <t>276/37/13 Khu phố 6, đường Mã Lò, P.Bình Trị Đông, Q. Bình Tân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</si>
</sst>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8" sqref="C18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77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64" t="s">
        <v>78</v>
      </c>
      <c r="C12" s="62" t="s">
        <v>79</v>
      </c>
      <c r="D12" s="34">
        <v>6</v>
      </c>
      <c r="E12" s="63" t="s">
        <v>73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64" t="s">
        <v>80</v>
      </c>
      <c r="C13" s="62" t="s">
        <v>81</v>
      </c>
      <c r="D13" s="34">
        <v>6</v>
      </c>
      <c r="E13" s="63" t="s">
        <v>73</v>
      </c>
      <c r="F13" s="36">
        <f t="shared" ref="F13:F31" si="0">IF(D13="","",IF(D13&lt;=4,5,10))</f>
        <v>10</v>
      </c>
      <c r="G13" s="22"/>
      <c r="H13" s="17"/>
    </row>
    <row r="14" spans="1:11" ht="33" x14ac:dyDescent="0.25">
      <c r="A14" s="21">
        <v>3</v>
      </c>
      <c r="B14" s="64" t="s">
        <v>82</v>
      </c>
      <c r="C14" s="62" t="s">
        <v>83</v>
      </c>
      <c r="D14" s="34">
        <v>5</v>
      </c>
      <c r="E14" s="63" t="s">
        <v>73</v>
      </c>
      <c r="F14" s="36">
        <f t="shared" si="0"/>
        <v>10</v>
      </c>
      <c r="G14" s="22"/>
      <c r="H14" s="17"/>
    </row>
    <row r="15" spans="1:11" ht="33" x14ac:dyDescent="0.25">
      <c r="A15" s="21">
        <v>4</v>
      </c>
      <c r="B15" s="64" t="s">
        <v>84</v>
      </c>
      <c r="C15" s="65" t="s">
        <v>85</v>
      </c>
      <c r="D15" s="42">
        <v>2</v>
      </c>
      <c r="E15" s="63" t="s">
        <v>76</v>
      </c>
      <c r="F15" s="36">
        <f t="shared" si="0"/>
        <v>5</v>
      </c>
      <c r="G15" s="22"/>
    </row>
    <row r="16" spans="1:11" x14ac:dyDescent="0.25">
      <c r="A16" s="21">
        <v>5</v>
      </c>
      <c r="B16" s="25"/>
      <c r="C16" s="25"/>
      <c r="D16" s="27"/>
      <c r="E16" s="26" t="s">
        <v>16</v>
      </c>
      <c r="F16" s="36" t="str">
        <f t="shared" si="0"/>
        <v/>
      </c>
      <c r="G16" s="22"/>
    </row>
    <row r="17" spans="1:7" x14ac:dyDescent="0.25">
      <c r="A17" s="21">
        <v>6</v>
      </c>
      <c r="B17" s="25"/>
      <c r="C17" s="25"/>
      <c r="D17" s="27"/>
      <c r="E17" s="26" t="s">
        <v>16</v>
      </c>
      <c r="F17" s="36" t="str">
        <f t="shared" si="0"/>
        <v/>
      </c>
      <c r="G17" s="22"/>
    </row>
    <row r="18" spans="1:7" x14ac:dyDescent="0.25">
      <c r="A18" s="21">
        <v>7</v>
      </c>
      <c r="B18" s="25"/>
      <c r="C18" s="25"/>
      <c r="D18" s="27"/>
      <c r="E18" s="26" t="s">
        <v>16</v>
      </c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19</v>
      </c>
      <c r="E32" s="37"/>
      <c r="F32" s="37">
        <f>SUM(F12:F31)</f>
        <v>35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74</v>
      </c>
      <c r="D34" s="55" t="s">
        <v>75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2016-08-04T01:47:37Z</dcterms:modified>
</cp:coreProperties>
</file>